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79161\Downloads\"/>
    </mc:Choice>
  </mc:AlternateContent>
  <xr:revisionPtr revIDLastSave="0" documentId="13_ncr:1_{EB8D56F4-3F6A-4B10-AA24-397555A5C40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1" l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3" i="1"/>
</calcChain>
</file>

<file path=xl/sharedStrings.xml><?xml version="1.0" encoding="utf-8"?>
<sst xmlns="http://schemas.openxmlformats.org/spreadsheetml/2006/main" count="52" uniqueCount="51">
  <si>
    <t>Картинка</t>
  </si>
  <si>
    <t>Наименование (полное)</t>
  </si>
  <si>
    <t>Артикул</t>
  </si>
  <si>
    <t>Оптовая цена</t>
  </si>
  <si>
    <t>Вакуумный вибростимулятор BeYourLover Tara с дистанционным управлением, розовый</t>
  </si>
  <si>
    <t>TW05R</t>
  </si>
  <si>
    <t>Вакуумный вибростимулятор BeYourLover Tara с постукиванием, голубой</t>
  </si>
  <si>
    <t>TW05S</t>
  </si>
  <si>
    <t>Вакуумный вибростимулятор BeYourLover Tara с управлением через приложение, бледно-розовый</t>
  </si>
  <si>
    <t>TX218A</t>
  </si>
  <si>
    <t>Вакуумный вибростимулятор BeYourLover Tara с функцией нагрева, красный</t>
  </si>
  <si>
    <t>Вакуумный вибростимулятор для пар BeYourLover Talia с пультом управления</t>
  </si>
  <si>
    <t>TX492A</t>
  </si>
  <si>
    <t>Вакуумный мини-стимулятор BeYourLover Joy Cup с подогревом</t>
  </si>
  <si>
    <t>BX288A</t>
  </si>
  <si>
    <t>Вакуумный мини-стимулятор BeYourLover Joy Cup с подогревом, Shining version</t>
  </si>
  <si>
    <t>BX288A-S</t>
  </si>
  <si>
    <t>Вакуумный стимулятор BeYourLover Alggie Earphone в виде наушника с управлением через приложение</t>
  </si>
  <si>
    <t>BX033B</t>
  </si>
  <si>
    <t>Вакуумный стимулятор BeYourLover HEART в форме сердца</t>
  </si>
  <si>
    <t>TW158</t>
  </si>
  <si>
    <t>Вакуумный стимулятор BeYourLover HIBA с функцией нагрева и управлением через приложение</t>
  </si>
  <si>
    <t>HX029A</t>
  </si>
  <si>
    <t>Вакуумный стимулятор BeYourLover Tara с LED-дисплеем и двойным нагревом, фиолетовый</t>
  </si>
  <si>
    <t>TW05C</t>
  </si>
  <si>
    <t>Вибратор BeYourLover Eria с вакуумной стимуляцией, функцией tapping и нагревом</t>
  </si>
  <si>
    <t>S106B</t>
  </si>
  <si>
    <t>Вибратор с возвратно-поступательными движениями BeYourLover Otto с вакуумом и подогревом</t>
  </si>
  <si>
    <t>Z139</t>
  </si>
  <si>
    <t>Вибратор с возвратно-поступательными движениями и вакуумом BeYourLover Fatima, мятный</t>
  </si>
  <si>
    <t>TL278A-G</t>
  </si>
  <si>
    <t>Вибратор с возвратно-поступательными движениями, вакуумом и вибрацие BeYourLover Anita</t>
  </si>
  <si>
    <t>TX223A</t>
  </si>
  <si>
    <t>Двойной стимулятор BeYourLover Cardinal с вибрацией и вакуумом</t>
  </si>
  <si>
    <t>TW012A</t>
  </si>
  <si>
    <t>Компактный вибратор из стекла BeYourLover Magic Cane, желтый</t>
  </si>
  <si>
    <t>VT500A-Y</t>
  </si>
  <si>
    <t>Компактный вибратор из стекла BeYourLover Magic Cane, зеленый</t>
  </si>
  <si>
    <t>VT500A-G</t>
  </si>
  <si>
    <t>Компактный вибратор из стекла BeYourLover Magic Cane, розовый</t>
  </si>
  <si>
    <t>VT500A-P</t>
  </si>
  <si>
    <t>Стимулятор BeYourLover Alberta с вибрацией и вакуумом в виде камеры</t>
  </si>
  <si>
    <t>VX007H</t>
  </si>
  <si>
    <t>Эргономичный вибратор BeYourLover Carla с управлением через приложение</t>
  </si>
  <si>
    <t>VV468A</t>
  </si>
  <si>
    <t>Эрекционное кольцо BeYourLover Abe с дистанционным управлением</t>
  </si>
  <si>
    <t>BJ558A</t>
  </si>
  <si>
    <t>Эрекционное кольцо BeYourLover Usagi с ушками и пультом управления</t>
  </si>
  <si>
    <t>BJ435A</t>
  </si>
  <si>
    <t>МРЦ для маркетплейсов</t>
  </si>
  <si>
    <t>МРЦ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</si>
</sst>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[Red]\-0"/>
  </numFmts>
  <fonts count="4" x14ac:knownFonts="1">
    <font>
      <sz val="8"/>
      <name val="Arial"/>
    </font>
    <font>
      <b/>
      <sz val="8"/>
      <color rgb="FF333333"/>
      <name val="Tahoma"/>
      <family val="2"/>
      <charset val="204"/>
    </font>
    <font>
      <b/>
      <sz val="16"/>
      <color rgb="FF333333"/>
      <name val="Tahoma"/>
      <family val="2"/>
      <charset val="204"/>
    </font>
    <font>
      <sz val="8"/>
      <color rgb="FFFFFFFF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5F5F5"/>
        <bgColor auto="1"/>
      </patternFill>
    </fill>
    <fill>
      <patternFill patternType="solid">
        <fgColor rgb="FF4682B4"/>
        <bgColor auto="1"/>
      </patternFill>
    </fill>
    <fill>
      <patternFill patternType="solid">
        <fgColor rgb="FF2F4F4F"/>
        <bgColor auto="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2" borderId="1" xfId="0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top"/>
    </xf>
    <xf numFmtId="0" fontId="0" fillId="2" borderId="1" xfId="0" applyFill="1" applyBorder="1" applyAlignment="1">
      <alignment horizontal="left" vertical="top" wrapText="1"/>
    </xf>
    <xf numFmtId="3" fontId="0" fillId="0" borderId="1" xfId="0" applyNumberFormat="1" applyBorder="1" applyAlignment="1">
      <alignment horizontal="right" vertical="top"/>
    </xf>
    <xf numFmtId="164" fontId="0" fillId="0" borderId="1" xfId="0" applyNumberFormat="1" applyBorder="1" applyAlignment="1">
      <alignment horizontal="right" vertical="top"/>
    </xf>
    <xf numFmtId="3" fontId="0" fillId="0" borderId="0" xfId="0" applyNumberFormat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19050</xdr:rowOff>
    </xdr:from>
    <xdr:to>
      <xdr:col>0</xdr:col>
      <xdr:colOff>1676400</xdr:colOff>
      <xdr:row>2</xdr:row>
      <xdr:rowOff>1447800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-24568" r="-2456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  <xdr:twoCellAnchor>
    <xdr:from>
      <xdr:col>0</xdr:col>
      <xdr:colOff>28575</xdr:colOff>
      <xdr:row>3</xdr:row>
      <xdr:rowOff>19050</xdr:rowOff>
    </xdr:from>
    <xdr:to>
      <xdr:col>0</xdr:col>
      <xdr:colOff>1676400</xdr:colOff>
      <xdr:row>3</xdr:row>
      <xdr:rowOff>1447800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-24568" r="-2456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  <xdr:twoCellAnchor>
    <xdr:from>
      <xdr:col>0</xdr:col>
      <xdr:colOff>28575</xdr:colOff>
      <xdr:row>4</xdr:row>
      <xdr:rowOff>19050</xdr:rowOff>
    </xdr:from>
    <xdr:to>
      <xdr:col>0</xdr:col>
      <xdr:colOff>1676400</xdr:colOff>
      <xdr:row>4</xdr:row>
      <xdr:rowOff>1447800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-24568" r="-2456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  <xdr:twoCellAnchor>
    <xdr:from>
      <xdr:col>0</xdr:col>
      <xdr:colOff>28575</xdr:colOff>
      <xdr:row>5</xdr:row>
      <xdr:rowOff>19050</xdr:rowOff>
    </xdr:from>
    <xdr:to>
      <xdr:col>0</xdr:col>
      <xdr:colOff>1676400</xdr:colOff>
      <xdr:row>5</xdr:row>
      <xdr:rowOff>1447800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7666" r="-76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  <xdr:twoCellAnchor>
    <xdr:from>
      <xdr:col>0</xdr:col>
      <xdr:colOff>28575</xdr:colOff>
      <xdr:row>6</xdr:row>
      <xdr:rowOff>19050</xdr:rowOff>
    </xdr:from>
    <xdr:to>
      <xdr:col>0</xdr:col>
      <xdr:colOff>1676400</xdr:colOff>
      <xdr:row>6</xdr:row>
      <xdr:rowOff>1447800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-24568" r="-2456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  <xdr:twoCellAnchor>
    <xdr:from>
      <xdr:col>0</xdr:col>
      <xdr:colOff>28575</xdr:colOff>
      <xdr:row>7</xdr:row>
      <xdr:rowOff>19050</xdr:rowOff>
    </xdr:from>
    <xdr:to>
      <xdr:col>0</xdr:col>
      <xdr:colOff>1676400</xdr:colOff>
      <xdr:row>7</xdr:row>
      <xdr:rowOff>1447800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-7666" r="-76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  <xdr:twoCellAnchor>
    <xdr:from>
      <xdr:col>0</xdr:col>
      <xdr:colOff>28575</xdr:colOff>
      <xdr:row>8</xdr:row>
      <xdr:rowOff>19050</xdr:rowOff>
    </xdr:from>
    <xdr:to>
      <xdr:col>0</xdr:col>
      <xdr:colOff>1676400</xdr:colOff>
      <xdr:row>8</xdr:row>
      <xdr:rowOff>1447800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-10915" r="-1091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  <xdr:twoCellAnchor>
    <xdr:from>
      <xdr:col>0</xdr:col>
      <xdr:colOff>28575</xdr:colOff>
      <xdr:row>9</xdr:row>
      <xdr:rowOff>19050</xdr:rowOff>
    </xdr:from>
    <xdr:to>
      <xdr:col>0</xdr:col>
      <xdr:colOff>1676400</xdr:colOff>
      <xdr:row>9</xdr:row>
      <xdr:rowOff>1447800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-24568" r="-2456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  <xdr:twoCellAnchor>
    <xdr:from>
      <xdr:col>0</xdr:col>
      <xdr:colOff>28575</xdr:colOff>
      <xdr:row>10</xdr:row>
      <xdr:rowOff>19050</xdr:rowOff>
    </xdr:from>
    <xdr:to>
      <xdr:col>0</xdr:col>
      <xdr:colOff>1676400</xdr:colOff>
      <xdr:row>10</xdr:row>
      <xdr:rowOff>1447800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7666" r="-76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  <xdr:twoCellAnchor>
    <xdr:from>
      <xdr:col>0</xdr:col>
      <xdr:colOff>28575</xdr:colOff>
      <xdr:row>11</xdr:row>
      <xdr:rowOff>19050</xdr:rowOff>
    </xdr:from>
    <xdr:to>
      <xdr:col>0</xdr:col>
      <xdr:colOff>1676400</xdr:colOff>
      <xdr:row>11</xdr:row>
      <xdr:rowOff>1447800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l="-15037" r="-1503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  <xdr:twoCellAnchor>
    <xdr:from>
      <xdr:col>0</xdr:col>
      <xdr:colOff>28575</xdr:colOff>
      <xdr:row>12</xdr:row>
      <xdr:rowOff>19050</xdr:rowOff>
    </xdr:from>
    <xdr:to>
      <xdr:col>0</xdr:col>
      <xdr:colOff>1676400</xdr:colOff>
      <xdr:row>12</xdr:row>
      <xdr:rowOff>1447800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l="-24568" r="-2456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  <xdr:twoCellAnchor>
    <xdr:from>
      <xdr:col>0</xdr:col>
      <xdr:colOff>28575</xdr:colOff>
      <xdr:row>13</xdr:row>
      <xdr:rowOff>19050</xdr:rowOff>
    </xdr:from>
    <xdr:to>
      <xdr:col>0</xdr:col>
      <xdr:colOff>1676400</xdr:colOff>
      <xdr:row>13</xdr:row>
      <xdr:rowOff>1447800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 l="-24568" r="-2456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  <xdr:twoCellAnchor>
    <xdr:from>
      <xdr:col>0</xdr:col>
      <xdr:colOff>28575</xdr:colOff>
      <xdr:row>14</xdr:row>
      <xdr:rowOff>19050</xdr:rowOff>
    </xdr:from>
    <xdr:to>
      <xdr:col>0</xdr:col>
      <xdr:colOff>1676400</xdr:colOff>
      <xdr:row>14</xdr:row>
      <xdr:rowOff>1447800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 l="-7666" r="-76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  <xdr:twoCellAnchor>
    <xdr:from>
      <xdr:col>0</xdr:col>
      <xdr:colOff>28575</xdr:colOff>
      <xdr:row>15</xdr:row>
      <xdr:rowOff>19050</xdr:rowOff>
    </xdr:from>
    <xdr:to>
      <xdr:col>0</xdr:col>
      <xdr:colOff>1676400</xdr:colOff>
      <xdr:row>15</xdr:row>
      <xdr:rowOff>1447800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 l="-7666" r="-76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  <xdr:twoCellAnchor>
    <xdr:from>
      <xdr:col>0</xdr:col>
      <xdr:colOff>28575</xdr:colOff>
      <xdr:row>16</xdr:row>
      <xdr:rowOff>19050</xdr:rowOff>
    </xdr:from>
    <xdr:to>
      <xdr:col>0</xdr:col>
      <xdr:colOff>1676400</xdr:colOff>
      <xdr:row>16</xdr:row>
      <xdr:rowOff>1447800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l="-24568" r="-2456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  <xdr:twoCellAnchor>
    <xdr:from>
      <xdr:col>0</xdr:col>
      <xdr:colOff>28575</xdr:colOff>
      <xdr:row>17</xdr:row>
      <xdr:rowOff>19050</xdr:rowOff>
    </xdr:from>
    <xdr:to>
      <xdr:col>0</xdr:col>
      <xdr:colOff>1676400</xdr:colOff>
      <xdr:row>17</xdr:row>
      <xdr:rowOff>1447800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 l="-7666" r="-76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  <xdr:twoCellAnchor>
    <xdr:from>
      <xdr:col>0</xdr:col>
      <xdr:colOff>28575</xdr:colOff>
      <xdr:row>18</xdr:row>
      <xdr:rowOff>19050</xdr:rowOff>
    </xdr:from>
    <xdr:to>
      <xdr:col>0</xdr:col>
      <xdr:colOff>1676400</xdr:colOff>
      <xdr:row>18</xdr:row>
      <xdr:rowOff>1447800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l="-7666" r="-76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  <xdr:twoCellAnchor>
    <xdr:from>
      <xdr:col>0</xdr:col>
      <xdr:colOff>28575</xdr:colOff>
      <xdr:row>19</xdr:row>
      <xdr:rowOff>19050</xdr:rowOff>
    </xdr:from>
    <xdr:to>
      <xdr:col>0</xdr:col>
      <xdr:colOff>1676400</xdr:colOff>
      <xdr:row>19</xdr:row>
      <xdr:rowOff>1447800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 l="-5806" r="-580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  <xdr:twoCellAnchor>
    <xdr:from>
      <xdr:col>0</xdr:col>
      <xdr:colOff>28575</xdr:colOff>
      <xdr:row>20</xdr:row>
      <xdr:rowOff>19050</xdr:rowOff>
    </xdr:from>
    <xdr:to>
      <xdr:col>0</xdr:col>
      <xdr:colOff>1676400</xdr:colOff>
      <xdr:row>20</xdr:row>
      <xdr:rowOff>1447800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 l="-7666" r="-76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  <xdr:twoCellAnchor>
    <xdr:from>
      <xdr:col>0</xdr:col>
      <xdr:colOff>28575</xdr:colOff>
      <xdr:row>21</xdr:row>
      <xdr:rowOff>19050</xdr:rowOff>
    </xdr:from>
    <xdr:to>
      <xdr:col>0</xdr:col>
      <xdr:colOff>1676400</xdr:colOff>
      <xdr:row>21</xdr:row>
      <xdr:rowOff>1447800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 l="-7666" r="-76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  <xdr:twoCellAnchor>
    <xdr:from>
      <xdr:col>0</xdr:col>
      <xdr:colOff>28575</xdr:colOff>
      <xdr:row>22</xdr:row>
      <xdr:rowOff>19050</xdr:rowOff>
    </xdr:from>
    <xdr:to>
      <xdr:col>0</xdr:col>
      <xdr:colOff>1676400</xdr:colOff>
      <xdr:row>22</xdr:row>
      <xdr:rowOff>1447800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 l="-24568" r="-2456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  <xdr:twoCellAnchor>
    <xdr:from>
      <xdr:col>0</xdr:col>
      <xdr:colOff>28575</xdr:colOff>
      <xdr:row>23</xdr:row>
      <xdr:rowOff>19050</xdr:rowOff>
    </xdr:from>
    <xdr:to>
      <xdr:col>0</xdr:col>
      <xdr:colOff>1676400</xdr:colOff>
      <xdr:row>23</xdr:row>
      <xdr:rowOff>1447800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 l="-7666" r="-76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  <xdr:twoCellAnchor>
    <xdr:from>
      <xdr:col>0</xdr:col>
      <xdr:colOff>28575</xdr:colOff>
      <xdr:row>24</xdr:row>
      <xdr:rowOff>19050</xdr:rowOff>
    </xdr:from>
    <xdr:to>
      <xdr:col>0</xdr:col>
      <xdr:colOff>1676400</xdr:colOff>
      <xdr:row>24</xdr:row>
      <xdr:rowOff>1447800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 l="-7666" r="-76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C0C0C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G28"/>
  <sheetViews>
    <sheetView tabSelected="1" workbookViewId="0">
      <selection activeCell="B3" sqref="B3"/>
    </sheetView>
  </sheetViews>
  <sheetFormatPr defaultColWidth="10.42578125" defaultRowHeight="11.4" customHeight="1" x14ac:dyDescent="0.2"/>
  <cols>
    <col min="1" max="1" width="30.28515625" style="1" customWidth="1"/>
    <col min="2" max="2" width="40.85546875" style="1" customWidth="1"/>
    <col min="3" max="5" width="14" style="1" customWidth="1"/>
    <col min="6" max="6" width="16.28515625" style="1" customWidth="1"/>
    <col min="7" max="7" width="7.42578125" style="1" customWidth="1"/>
  </cols>
  <sheetData>
    <row r="1" spans="1:6" s="2" customFormat="1" ht="36" customHeight="1" x14ac:dyDescent="0.2">
      <c r="A1" s="3" t="s">
        <v>49</v>
      </c>
      <c r="B1" s="3"/>
      <c r="C1" s="3"/>
    </row>
    <row r="2" spans="1:6" s="1" customFormat="1" ht="37.950000000000003" customHeight="1" x14ac:dyDescent="0.2">
      <c r="A2" s="4" t="s">
        <v>0</v>
      </c>
      <c r="B2" s="5" t="s">
        <v>1</v>
      </c>
      <c r="C2" s="5" t="s">
        <v>2</v>
      </c>
      <c r="D2" s="6" t="s">
        <v>3</v>
      </c>
      <c r="E2" s="7" t="s">
        <v>50</v>
      </c>
    </row>
    <row r="3" spans="1:6" s="1" customFormat="1" ht="121.95" customHeight="1" x14ac:dyDescent="0.2">
      <c r="A3" s="8"/>
      <c r="B3" s="9" t="s">
        <v>4</v>
      </c>
      <c r="C3" s="9" t="s">
        <v>5</v>
      </c>
      <c r="D3" s="10">
        <v>3502</v>
      </c>
      <c r="E3" s="11">
        <f>D3*2</f>
        <v>7004</v>
      </c>
      <c r="F3" s="12"/>
    </row>
    <row r="4" spans="1:6" s="1" customFormat="1" ht="121.95" customHeight="1" x14ac:dyDescent="0.2">
      <c r="A4" s="8"/>
      <c r="B4" s="9" t="s">
        <v>6</v>
      </c>
      <c r="C4" s="9" t="s">
        <v>7</v>
      </c>
      <c r="D4" s="10">
        <v>3914</v>
      </c>
      <c r="E4" s="11">
        <f t="shared" ref="E4:E25" si="0">D4*2</f>
        <v>7828</v>
      </c>
      <c r="F4" s="12"/>
    </row>
    <row r="5" spans="1:6" s="1" customFormat="1" ht="121.95" customHeight="1" x14ac:dyDescent="0.2">
      <c r="A5" s="8"/>
      <c r="B5" s="9" t="s">
        <v>8</v>
      </c>
      <c r="C5" s="9" t="s">
        <v>9</v>
      </c>
      <c r="D5" s="10">
        <v>3914</v>
      </c>
      <c r="E5" s="11">
        <f t="shared" si="0"/>
        <v>7828</v>
      </c>
      <c r="F5" s="12"/>
    </row>
    <row r="6" spans="1:6" s="1" customFormat="1" ht="121.95" customHeight="1" x14ac:dyDescent="0.2">
      <c r="A6" s="8"/>
      <c r="B6" s="9" t="s">
        <v>10</v>
      </c>
      <c r="C6" s="9" t="s">
        <v>5</v>
      </c>
      <c r="D6" s="10">
        <v>3502</v>
      </c>
      <c r="E6" s="11">
        <f t="shared" si="0"/>
        <v>7004</v>
      </c>
      <c r="F6" s="12"/>
    </row>
    <row r="7" spans="1:6" s="1" customFormat="1" ht="121.95" customHeight="1" x14ac:dyDescent="0.2">
      <c r="A7" s="8"/>
      <c r="B7" s="9" t="s">
        <v>11</v>
      </c>
      <c r="C7" s="9" t="s">
        <v>12</v>
      </c>
      <c r="D7" s="10">
        <v>3296</v>
      </c>
      <c r="E7" s="11">
        <f t="shared" si="0"/>
        <v>6592</v>
      </c>
      <c r="F7" s="12"/>
    </row>
    <row r="8" spans="1:6" s="1" customFormat="1" ht="121.95" customHeight="1" x14ac:dyDescent="0.2">
      <c r="A8" s="8"/>
      <c r="B8" s="9" t="s">
        <v>13</v>
      </c>
      <c r="C8" s="9" t="s">
        <v>14</v>
      </c>
      <c r="D8" s="10">
        <v>3296</v>
      </c>
      <c r="E8" s="11">
        <f t="shared" si="0"/>
        <v>6592</v>
      </c>
      <c r="F8" s="12"/>
    </row>
    <row r="9" spans="1:6" s="1" customFormat="1" ht="121.95" customHeight="1" x14ac:dyDescent="0.2">
      <c r="A9" s="8"/>
      <c r="B9" s="9" t="s">
        <v>15</v>
      </c>
      <c r="C9" s="9" t="s">
        <v>16</v>
      </c>
      <c r="D9" s="10">
        <v>3708</v>
      </c>
      <c r="E9" s="11">
        <f t="shared" si="0"/>
        <v>7416</v>
      </c>
      <c r="F9" s="12"/>
    </row>
    <row r="10" spans="1:6" s="1" customFormat="1" ht="121.95" customHeight="1" x14ac:dyDescent="0.2">
      <c r="A10" s="8"/>
      <c r="B10" s="9" t="s">
        <v>17</v>
      </c>
      <c r="C10" s="9" t="s">
        <v>18</v>
      </c>
      <c r="D10" s="10">
        <v>3499</v>
      </c>
      <c r="E10" s="11">
        <f t="shared" si="0"/>
        <v>6998</v>
      </c>
      <c r="F10" s="12"/>
    </row>
    <row r="11" spans="1:6" s="1" customFormat="1" ht="121.95" customHeight="1" x14ac:dyDescent="0.2">
      <c r="A11" s="8"/>
      <c r="B11" s="9" t="s">
        <v>19</v>
      </c>
      <c r="C11" s="9" t="s">
        <v>20</v>
      </c>
      <c r="D11" s="10">
        <v>4120</v>
      </c>
      <c r="E11" s="11">
        <f t="shared" si="0"/>
        <v>8240</v>
      </c>
      <c r="F11" s="12"/>
    </row>
    <row r="12" spans="1:6" s="1" customFormat="1" ht="121.95" customHeight="1" x14ac:dyDescent="0.2">
      <c r="A12" s="8"/>
      <c r="B12" s="9" t="s">
        <v>21</v>
      </c>
      <c r="C12" s="9" t="s">
        <v>22</v>
      </c>
      <c r="D12" s="10">
        <v>3914</v>
      </c>
      <c r="E12" s="11">
        <f t="shared" si="0"/>
        <v>7828</v>
      </c>
      <c r="F12" s="12"/>
    </row>
    <row r="13" spans="1:6" s="1" customFormat="1" ht="121.95" customHeight="1" x14ac:dyDescent="0.2">
      <c r="A13" s="8"/>
      <c r="B13" s="9" t="s">
        <v>23</v>
      </c>
      <c r="C13" s="9" t="s">
        <v>24</v>
      </c>
      <c r="D13" s="10">
        <v>4120</v>
      </c>
      <c r="E13" s="11">
        <f t="shared" si="0"/>
        <v>8240</v>
      </c>
      <c r="F13" s="12"/>
    </row>
    <row r="14" spans="1:6" s="1" customFormat="1" ht="121.95" customHeight="1" x14ac:dyDescent="0.2">
      <c r="A14" s="8"/>
      <c r="B14" s="9" t="s">
        <v>25</v>
      </c>
      <c r="C14" s="9" t="s">
        <v>26</v>
      </c>
      <c r="D14" s="10">
        <v>3914</v>
      </c>
      <c r="E14" s="11">
        <f t="shared" si="0"/>
        <v>7828</v>
      </c>
      <c r="F14" s="12"/>
    </row>
    <row r="15" spans="1:6" s="1" customFormat="1" ht="121.95" customHeight="1" x14ac:dyDescent="0.2">
      <c r="A15" s="8"/>
      <c r="B15" s="9" t="s">
        <v>27</v>
      </c>
      <c r="C15" s="9" t="s">
        <v>28</v>
      </c>
      <c r="D15" s="10">
        <v>4532</v>
      </c>
      <c r="E15" s="11">
        <f t="shared" si="0"/>
        <v>9064</v>
      </c>
      <c r="F15" s="12"/>
    </row>
    <row r="16" spans="1:6" s="1" customFormat="1" ht="121.95" customHeight="1" x14ac:dyDescent="0.2">
      <c r="A16" s="8"/>
      <c r="B16" s="9" t="s">
        <v>29</v>
      </c>
      <c r="C16" s="9" t="s">
        <v>30</v>
      </c>
      <c r="D16" s="10">
        <v>5151</v>
      </c>
      <c r="E16" s="11">
        <f t="shared" si="0"/>
        <v>10302</v>
      </c>
      <c r="F16" s="12"/>
    </row>
    <row r="17" spans="1:6" s="1" customFormat="1" ht="121.95" customHeight="1" x14ac:dyDescent="0.2">
      <c r="A17" s="8"/>
      <c r="B17" s="9" t="s">
        <v>31</v>
      </c>
      <c r="C17" s="9" t="s">
        <v>32</v>
      </c>
      <c r="D17" s="10">
        <v>3914</v>
      </c>
      <c r="E17" s="11">
        <f t="shared" si="0"/>
        <v>7828</v>
      </c>
      <c r="F17" s="12"/>
    </row>
    <row r="18" spans="1:6" s="1" customFormat="1" ht="121.95" customHeight="1" x14ac:dyDescent="0.2">
      <c r="A18" s="8"/>
      <c r="B18" s="9" t="s">
        <v>33</v>
      </c>
      <c r="C18" s="9" t="s">
        <v>34</v>
      </c>
      <c r="D18" s="10">
        <v>3502</v>
      </c>
      <c r="E18" s="11">
        <f t="shared" si="0"/>
        <v>7004</v>
      </c>
      <c r="F18" s="12"/>
    </row>
    <row r="19" spans="1:6" s="1" customFormat="1" ht="121.95" customHeight="1" x14ac:dyDescent="0.2">
      <c r="A19" s="8"/>
      <c r="B19" s="9" t="s">
        <v>35</v>
      </c>
      <c r="C19" s="9" t="s">
        <v>36</v>
      </c>
      <c r="D19" s="10">
        <v>2471</v>
      </c>
      <c r="E19" s="11">
        <f t="shared" si="0"/>
        <v>4942</v>
      </c>
      <c r="F19" s="12"/>
    </row>
    <row r="20" spans="1:6" s="1" customFormat="1" ht="121.95" customHeight="1" x14ac:dyDescent="0.2">
      <c r="A20" s="8"/>
      <c r="B20" s="9" t="s">
        <v>37</v>
      </c>
      <c r="C20" s="9" t="s">
        <v>38</v>
      </c>
      <c r="D20" s="10">
        <v>2471</v>
      </c>
      <c r="E20" s="11">
        <f t="shared" si="0"/>
        <v>4942</v>
      </c>
      <c r="F20" s="12"/>
    </row>
    <row r="21" spans="1:6" s="1" customFormat="1" ht="121.95" customHeight="1" x14ac:dyDescent="0.2">
      <c r="A21" s="8"/>
      <c r="B21" s="9" t="s">
        <v>39</v>
      </c>
      <c r="C21" s="9" t="s">
        <v>40</v>
      </c>
      <c r="D21" s="10">
        <v>2471</v>
      </c>
      <c r="E21" s="11">
        <f t="shared" si="0"/>
        <v>4942</v>
      </c>
      <c r="F21" s="12"/>
    </row>
    <row r="22" spans="1:6" s="1" customFormat="1" ht="121.95" customHeight="1" x14ac:dyDescent="0.2">
      <c r="A22" s="8"/>
      <c r="B22" s="9" t="s">
        <v>41</v>
      </c>
      <c r="C22" s="9" t="s">
        <v>42</v>
      </c>
      <c r="D22" s="10">
        <v>4739</v>
      </c>
      <c r="E22" s="11">
        <f t="shared" si="0"/>
        <v>9478</v>
      </c>
      <c r="F22" s="12"/>
    </row>
    <row r="23" spans="1:6" s="1" customFormat="1" ht="121.95" customHeight="1" x14ac:dyDescent="0.2">
      <c r="A23" s="8"/>
      <c r="B23" s="9" t="s">
        <v>43</v>
      </c>
      <c r="C23" s="9" t="s">
        <v>44</v>
      </c>
      <c r="D23" s="10">
        <v>2677</v>
      </c>
      <c r="E23" s="11">
        <f t="shared" si="0"/>
        <v>5354</v>
      </c>
      <c r="F23" s="12"/>
    </row>
    <row r="24" spans="1:6" s="1" customFormat="1" ht="121.95" customHeight="1" x14ac:dyDescent="0.2">
      <c r="A24" s="8"/>
      <c r="B24" s="9" t="s">
        <v>45</v>
      </c>
      <c r="C24" s="9" t="s">
        <v>46</v>
      </c>
      <c r="D24" s="10">
        <v>3502</v>
      </c>
      <c r="E24" s="11">
        <f t="shared" si="0"/>
        <v>7004</v>
      </c>
      <c r="F24" s="12"/>
    </row>
    <row r="25" spans="1:6" s="1" customFormat="1" ht="121.95" customHeight="1" x14ac:dyDescent="0.2">
      <c r="A25" s="8"/>
      <c r="B25" s="9" t="s">
        <v>47</v>
      </c>
      <c r="C25" s="9" t="s">
        <v>48</v>
      </c>
      <c r="D25" s="10">
        <v>2677</v>
      </c>
      <c r="E25" s="11">
        <f t="shared" si="0"/>
        <v>5354</v>
      </c>
      <c r="F25" s="12"/>
    </row>
    <row r="26" spans="1:6" ht="10.95" customHeight="1" x14ac:dyDescent="0.2"/>
    <row r="27" spans="1:6" ht="10.95" customHeight="1" x14ac:dyDescent="0.2"/>
    <row r="28" spans="1:6" ht="10.95" customHeight="1" x14ac:dyDescent="0.2"/>
  </sheetData>
  <mergeCells count="1">
    <mergeCell ref="A1:C1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Дмитрий Третьяков</cp:lastModifiedBy>
  <dcterms:modified xsi:type="dcterms:W3CDTF">2025-02-05T08:54:33Z</dcterms:modified>
</cp:coreProperties>
</file>